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20" yWindow="-120" windowWidth="77040" windowHeight="21120"/>
  </bookViews>
  <sheets>
    <sheet sheetId="1" name="Aktivite Raporu" state="visible" r:id="rId4"/>
  </sheets>
  <definedNames>
    <definedName name="_xlnm._FilterDatabase">'Aktivite Raporu'!$A$1:$U$1</definedName>
  </definedNames>
  <calcPr calcId="171027"/>
</workbook>
</file>

<file path=xl/sharedStrings.xml><?xml version="1.0" encoding="utf-8"?>
<sst xmlns="http://schemas.openxmlformats.org/spreadsheetml/2006/main" count="40" uniqueCount="39">
  <si>
    <t>Görev Tipi</t>
  </si>
  <si>
    <t>Kod Tipi</t>
  </si>
  <si>
    <t>Grup Kodu</t>
  </si>
  <si>
    <t>Grup Kodu Aciklama</t>
  </si>
  <si>
    <t>Kargo / Yolcu</t>
  </si>
  <si>
    <t>Kod</t>
  </si>
  <si>
    <t>Kod Açıklama</t>
  </si>
  <si>
    <t>Personel ID</t>
  </si>
  <si>
    <t>Personel Soyadı</t>
  </si>
  <si>
    <t>Personel Adı</t>
  </si>
  <si>
    <t>Baz Filo</t>
  </si>
  <si>
    <t>Uçucu Statüsü/Sinifi</t>
  </si>
  <si>
    <t>Uçustaki Pozisyonu</t>
  </si>
  <si>
    <t>Uçus Numarasi</t>
  </si>
  <si>
    <t>Kalkis Limani</t>
  </si>
  <si>
    <t>Varis Limani</t>
  </si>
  <si>
    <t>Gerçekleşen/Planlanan Kalkış Tarihi</t>
  </si>
  <si>
    <t>Gerçeklesen/Planlanan Varis Tarihi</t>
  </si>
  <si>
    <t>Uçagin CMS Tipi</t>
  </si>
  <si>
    <t>Uçagin Kuyruk Adi</t>
  </si>
  <si>
    <t>PF/PNF Bilgisi</t>
  </si>
  <si>
    <t>ACTUAL/INFORMED</t>
  </si>
  <si>
    <t>FLIGHT</t>
  </si>
  <si>
    <t>FLT</t>
  </si>
  <si>
    <t>Yolcu</t>
  </si>
  <si>
    <t>Flight</t>
  </si>
  <si>
    <t>089707</t>
  </si>
  <si>
    <t>CELIK</t>
  </si>
  <si>
    <t>AHMET</t>
  </si>
  <si>
    <t>340</t>
  </si>
  <si>
    <t>P3</t>
  </si>
  <si>
    <t>P</t>
  </si>
  <si>
    <t>6830</t>
  </si>
  <si>
    <t>WOE</t>
  </si>
  <si>
    <t>IST</t>
  </si>
  <si>
    <t>33B</t>
  </si>
  <si>
    <t>TCLON</t>
  </si>
  <si>
    <t>PFINFO</t>
  </si>
  <si>
    <t>Invalid aircraft type.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</si>
</sst>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 hh:mm:ss"/>
  </numFmts>
  <fonts count="3" x14ac:knownFonts="1">
    <font>
      <color theme="1"/>
      <family val="2"/>
      <scheme val="minor"/>
      <sz val="11"/>
      <name val="Calibri"/>
    </font>
    <font>
      <b/>
      <color rgb="FF0B428E"/>
      <family val="2"/>
      <sz val="8"/>
      <name val="Arial"/>
    </font>
    <font>
      <color rgb="FF25396E"/>
      <family val="2"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FFFFF"/>
      </patternFill>
    </fill>
    <fill>
      <patternFill patternType="solid">
        <fgColor rgb="FFFF0000"/>
      </patternFill>
    </fill>
  </fills>
  <borders count="5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164" fontId="2" fillId="3" borderId="3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2"/>
  <sheetViews>
    <sheetView workbookViewId="0" showGridLines="0" zoomScale="100" zoomScaleNormal="100">
      <selection activeCell="Y412" sqref="Y412"/>
    </sheetView>
  </sheetViews>
  <sheetFormatPr defaultRowHeight="12.75" outlineLevelRow="0" outlineLevelCol="0" x14ac:dyDescent="0.2" customHeight="1"/>
  <cols>
    <col min="1" max="22" width="9" hidden="1" customWidth="1"/>
  </cols>
  <sheetData>
    <row r="1" ht="22.5" customHeight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</row>
    <row r="2" spans="1:22" x14ac:dyDescent="0.25">
      <c r="A2" s="3" t="s">
        <v>21</v>
      </c>
      <c r="B2" s="4" t="s">
        <v>22</v>
      </c>
      <c r="C2" s="4" t="s">
        <v>23</v>
      </c>
      <c r="D2" s="4"/>
      <c r="E2" s="4" t="s">
        <v>24</v>
      </c>
      <c r="F2" s="4" t="s">
        <v>23</v>
      </c>
      <c r="G2" s="4" t="s">
        <v>25</v>
      </c>
      <c r="H2" s="3" t="s">
        <v>26</v>
      </c>
      <c r="I2" s="4" t="s">
        <v>27</v>
      </c>
      <c r="J2" s="4" t="s">
        <v>28</v>
      </c>
      <c r="K2" s="4" t="s">
        <v>29</v>
      </c>
      <c r="L2" s="4" t="s">
        <v>30</v>
      </c>
      <c r="M2" s="4" t="s">
        <v>31</v>
      </c>
      <c r="N2" s="4" t="s">
        <v>32</v>
      </c>
      <c r="O2" s="4" t="s">
        <v>33</v>
      </c>
      <c r="P2" s="4" t="s">
        <v>34</v>
      </c>
      <c r="Q2" s="5">
        <v>45625.57986111111</v>
      </c>
      <c r="R2" s="5">
        <v>45625.72708333333</v>
      </c>
      <c r="S2" s="4" t="s">
        <v>35</v>
      </c>
      <c r="T2" s="4" t="s">
        <v>36</v>
      </c>
      <c r="U2" s="6" t="s">
        <v>37</v>
      </c>
      <c r="V2" t="s">
        <v>38</v>
      </c>
    </row>
  </sheetData>
  <autoFilter ref="A1:U1"/>
  <conditionalFormatting sqref="A1:U443">
    <cfRule type="expression" dxfId="0" priority="1">
      <formula>ROW()=CELL("row")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Aktivite Raporu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Ahmet CELIK</cp:lastModifiedBy>
  <dcterms:created xsi:type="dcterms:W3CDTF">2025-04-22T11:06:44Z</dcterms:created>
  <dcterms:modified xsi:type="dcterms:W3CDTF">2025-04-22T11:04:37Z</dcterms:modified>
</cp:coreProperties>
</file>